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10"/>
  </bookViews>
  <sheets>
    <sheet name="农业银行 " sheetId="3" r:id="rId1"/>
  </sheets>
  <definedNames>
    <definedName name="_xlnm._FilterDatabase" localSheetId="0" hidden="1">'农业银行 '!$A$2:$G$109</definedName>
  </definedNames>
  <calcPr calcId="144525" concurrentCalc="0"/>
</workbook>
</file>

<file path=xl/sharedStrings.xml><?xml version="1.0" encoding="utf-8"?>
<sst xmlns="http://schemas.openxmlformats.org/spreadsheetml/2006/main" count="539" uniqueCount="340">
  <si>
    <t>农业银行武夷山国家公园纪念币预约兑换网点信息表</t>
  </si>
  <si>
    <t>序号</t>
  </si>
  <si>
    <t>网点名称</t>
  </si>
  <si>
    <t>地区名</t>
  </si>
  <si>
    <t>城区/县域</t>
  </si>
  <si>
    <t>网点地址</t>
  </si>
  <si>
    <t>联系电话</t>
  </si>
  <si>
    <t>额度（枚）</t>
  </si>
  <si>
    <t>中国农业银行太原市北城支行营业室</t>
  </si>
  <si>
    <t>太原</t>
  </si>
  <si>
    <t>城区</t>
  </si>
  <si>
    <t>山西省太原市杏花岭区解放北路168号</t>
  </si>
  <si>
    <t>0351-6247393</t>
  </si>
  <si>
    <t>中国农业银行太原市城西支行营业室</t>
  </si>
  <si>
    <t>山西省太原市万柏林区望景路10-2号</t>
  </si>
  <si>
    <t>0351-6247157</t>
  </si>
  <si>
    <t>中国农业银行太原市府西支行营业室</t>
  </si>
  <si>
    <t>山西省太原市杏花岭区桃园北路190号</t>
  </si>
  <si>
    <t>0351-6247360</t>
  </si>
  <si>
    <t>中国农业银行太原国贸支行营业室</t>
  </si>
  <si>
    <t>山西省太原市迎泽区水西门街22号</t>
  </si>
  <si>
    <t>0351-6247423</t>
  </si>
  <si>
    <t>中国农业银行太原学府支行营业室</t>
  </si>
  <si>
    <t>山西省太原市小店区平阳路124号</t>
  </si>
  <si>
    <t>0351-6247307</t>
  </si>
  <si>
    <t>中国农业银行太原分行营业部营业室</t>
  </si>
  <si>
    <t>山西省太原市杏花岭区府东街92号</t>
  </si>
  <si>
    <t>0351-6247026</t>
  </si>
  <si>
    <t>中国农业银行清徐县支行营业室</t>
  </si>
  <si>
    <t>县域</t>
  </si>
  <si>
    <t>山西省太原市清徐县美锦北大街179号</t>
  </si>
  <si>
    <t>0351-6247564</t>
  </si>
  <si>
    <t>中国农业银行山西省娄烦县支行营业室</t>
  </si>
  <si>
    <t>山西省太原市娄烦县城南区阳光水岸住宅东小区底商1-002、1-003、1-004号</t>
  </si>
  <si>
    <t>0351-6247994</t>
  </si>
  <si>
    <t>中国农业银行阳曲首邑支行</t>
  </si>
  <si>
    <t>山西省太原市阳曲县中社八路与府前路交叉口万科金域蓝湾2号楼1层底商</t>
  </si>
  <si>
    <t>0351-6247935</t>
  </si>
  <si>
    <t>中国农业银行大同新城支行营业室</t>
  </si>
  <si>
    <t>大同</t>
  </si>
  <si>
    <t>山西省大同市平城区永和路东侧西京府5号商铺区1至2层404号商铺至408号商铺</t>
  </si>
  <si>
    <t>0352-6240663</t>
  </si>
  <si>
    <t>中国农业银行大同新世纪支行营业室</t>
  </si>
  <si>
    <t>山西省大同市平城区云中路1106号</t>
  </si>
  <si>
    <t>0352-6240500</t>
  </si>
  <si>
    <t>中国农业银行大同城区支行营业室</t>
  </si>
  <si>
    <t>山西省大同市平城区云顶雅园A座商铺</t>
  </si>
  <si>
    <t>0352-6240415</t>
  </si>
  <si>
    <t>中国农业银行大同泰和支行营业室</t>
  </si>
  <si>
    <t>山西省大同市平城区迎宾街95号</t>
  </si>
  <si>
    <t>0352-6240450</t>
  </si>
  <si>
    <t>中国农业银行大同云冈支行营业室</t>
  </si>
  <si>
    <t>山西省大同市云冈区泉新路116号</t>
  </si>
  <si>
    <t>0352-6240141</t>
  </si>
  <si>
    <t>中国农业银行大同新荣支行营业室</t>
  </si>
  <si>
    <t>山西省大同市新荣区长城西街19号</t>
  </si>
  <si>
    <t>0352-6240165</t>
  </si>
  <si>
    <t>中国农业银行大同云州支行营业室</t>
  </si>
  <si>
    <t>山西省大同市云州区北街53号</t>
  </si>
  <si>
    <t>0352-6240329</t>
  </si>
  <si>
    <t>中国农业银行大同阳高县支行营业室</t>
  </si>
  <si>
    <t>山西省大同市阳高县新华西街10号</t>
  </si>
  <si>
    <t>0352-6240178</t>
  </si>
  <si>
    <t>中国农业银行大同天镇县支行营业室</t>
  </si>
  <si>
    <t>山西省大同市天镇县大北街3号</t>
  </si>
  <si>
    <t>0352-6240198</t>
  </si>
  <si>
    <t>中国农业银行大同广灵县支行营业室</t>
  </si>
  <si>
    <t>山西省大同市广灵县新建东街</t>
  </si>
  <si>
    <t>0352-6240217</t>
  </si>
  <si>
    <t>中国农业银行大同灵丘县支行营业室</t>
  </si>
  <si>
    <t>山西省大同市灵丘县新华东街131号</t>
  </si>
  <si>
    <t>0352-6240236</t>
  </si>
  <si>
    <t>中国农业银行大同浑源县支行营业室</t>
  </si>
  <si>
    <t>山西省大同市浑源县恒山南路</t>
  </si>
  <si>
    <t>0352-6240254</t>
  </si>
  <si>
    <t>中国农业银行大同左云县支行营业室</t>
  </si>
  <si>
    <t>山西省大同市左云县云兴镇云新东大街30号</t>
  </si>
  <si>
    <t>0352-6240288</t>
  </si>
  <si>
    <t>中国农业银行晋中迎宾支行营业部</t>
  </si>
  <si>
    <t>晋中</t>
  </si>
  <si>
    <t>山西晋中榆次区蕴华西街218号</t>
  </si>
  <si>
    <t>0354-6240329</t>
  </si>
  <si>
    <t>中国农业银行晋中大学城支行营业部</t>
  </si>
  <si>
    <t>山西省晋中市榆次区定阳路万科生活广场4-7</t>
  </si>
  <si>
    <t>0354-6240419</t>
  </si>
  <si>
    <t>中国农业银行晋中中都支行金穗支行</t>
  </si>
  <si>
    <t>晋中市榆次区中都北路北辰广场B座一层底商</t>
  </si>
  <si>
    <t>0354-6240380</t>
  </si>
  <si>
    <t>中国农业银行晋中榆社县支行营业部</t>
  </si>
  <si>
    <t>山西省晋中市榆社县迎春南路四号</t>
  </si>
  <si>
    <t>0354-6240115</t>
  </si>
  <si>
    <t>中国农业银行晋中和顺县支行营业部</t>
  </si>
  <si>
    <t>山西省晋中市和顺县中和街18号</t>
  </si>
  <si>
    <t>0354-6240151</t>
  </si>
  <si>
    <t>中国农业银行晋中平遥县支行营业部</t>
  </si>
  <si>
    <t>山西省晋中市平遥县双林大道和汇通路交汇处博文公馆1号楼</t>
  </si>
  <si>
    <t>0354-6240258</t>
  </si>
  <si>
    <t>中国农业银行临汾尧都金钥匙支行</t>
  </si>
  <si>
    <t>临汾</t>
  </si>
  <si>
    <t>临汾市平阳北街34号</t>
  </si>
  <si>
    <t>0357-6240041</t>
  </si>
  <si>
    <t>中国农业银行临汾平阳广惠支行</t>
  </si>
  <si>
    <t>临汾市尧都区鼓楼北街86号</t>
  </si>
  <si>
    <t>0357-6240412</t>
  </si>
  <si>
    <t>中国农业银行临汾安泽县支行营业室</t>
  </si>
  <si>
    <t>临汾市安泽县泽民中路121号</t>
  </si>
  <si>
    <t>0357-6240276</t>
  </si>
  <si>
    <t>中国农业银行临汾浮山县支行营业室</t>
  </si>
  <si>
    <t>临汾市浮山县尧山路东段南侧</t>
  </si>
  <si>
    <t>0357-6240291</t>
  </si>
  <si>
    <t>中国农业银行临汾永和县支行营业室</t>
  </si>
  <si>
    <t>临汾市永和县正大路40号</t>
  </si>
  <si>
    <t>0357-6240351</t>
  </si>
  <si>
    <t>中国农业银行临汾汾西县支行营业室</t>
  </si>
  <si>
    <t>临汾市汾西县东大街农业银行</t>
  </si>
  <si>
    <t>0357-6240379</t>
  </si>
  <si>
    <t>中国农业银行临汾吉县支行营业室</t>
  </si>
  <si>
    <t>临汾市吉县新华东街99号</t>
  </si>
  <si>
    <t>0357-6240307</t>
  </si>
  <si>
    <t>中国农业银行临汾大宁支行营业室</t>
  </si>
  <si>
    <t>临汾市大宁县西街47号</t>
  </si>
  <si>
    <t>0357-6240341</t>
  </si>
  <si>
    <t>中国农业银行临汾隰县支行营业室</t>
  </si>
  <si>
    <t>临汾市隰县西大街32号</t>
  </si>
  <si>
    <t>0357-6240366</t>
  </si>
  <si>
    <t>中国农业银行运城分行营业部营业室</t>
  </si>
  <si>
    <t>运城</t>
  </si>
  <si>
    <t>山西省运城市盐湖区中银大道168号</t>
  </si>
  <si>
    <t>0359-6240722</t>
  </si>
  <si>
    <t>中国农业银行运城北城支行营业室</t>
  </si>
  <si>
    <t>山西省运城市盐湖区黄河大道中段（人寿保险公司对面）</t>
  </si>
  <si>
    <t>0359-6240449</t>
  </si>
  <si>
    <t>中国农业银行运城盐湖支行营业室</t>
  </si>
  <si>
    <t>山西省运城市盐湖区人民南路77号</t>
  </si>
  <si>
    <t>0359-6240139</t>
  </si>
  <si>
    <t>中国农业银行运城空港开发区支行营业部</t>
  </si>
  <si>
    <t>山西省运城市经济技术开发区柳河东路48号</t>
  </si>
  <si>
    <t>0359-6240642</t>
  </si>
  <si>
    <t>中国农业银行运城平陆县支行营业室</t>
  </si>
  <si>
    <t>山西省运城市平陆县圣人大街西42号</t>
  </si>
  <si>
    <t>0359-6240402</t>
  </si>
  <si>
    <t>中国农业银行运城稷山县支行营业室</t>
  </si>
  <si>
    <t>山西省运城市稷山县稷峰东街19号</t>
  </si>
  <si>
    <t>0359-6240305</t>
  </si>
  <si>
    <t>中国农业银行运城芮城县支行营业室</t>
  </si>
  <si>
    <t>山西省运城市芮城县黄河西街9号</t>
  </si>
  <si>
    <t>0359-6240202</t>
  </si>
  <si>
    <t>中国农业银行运城夏县支行营业室</t>
  </si>
  <si>
    <t>山西省运城市夏县新建北路3号</t>
  </si>
  <si>
    <t>0359-6240529</t>
  </si>
  <si>
    <t>中国农业银行运城绛县支行营业室</t>
  </si>
  <si>
    <t>山西省运城市绛县振兴街11号</t>
  </si>
  <si>
    <t>0359-6240545</t>
  </si>
  <si>
    <t>中国农业银行运城临猗县支行营业室</t>
  </si>
  <si>
    <t>山西省运城市临猗县南环西路169号</t>
  </si>
  <si>
    <t>0359-6240232</t>
  </si>
  <si>
    <t>中国农业银行运城新绛县支行营业室</t>
  </si>
  <si>
    <t>山西省运城市新绛县正平街27号</t>
  </si>
  <si>
    <t>0359-6240274</t>
  </si>
  <si>
    <t>中国农业银行运城垣曲支行营业室</t>
  </si>
  <si>
    <t>山西省运城市垣曲县新城大街93号</t>
  </si>
  <si>
    <t>0359-6240427</t>
  </si>
  <si>
    <t>中国农业银行吕梁北城支行</t>
  </si>
  <si>
    <t>吕梁</t>
  </si>
  <si>
    <t>山西省吕梁市离石区北川河东路凤川邸小区2号（袁家庄小学对面）</t>
  </si>
  <si>
    <t>0358-6240532</t>
  </si>
  <si>
    <t>中国农业银行吕梁兴县支行城关分理处</t>
  </si>
  <si>
    <t>山西省吕梁市兴县蔚汾镇晋绥东路</t>
  </si>
  <si>
    <t>0358-6240032</t>
  </si>
  <si>
    <t>中国农业银行吕梁岚县支行营业部</t>
  </si>
  <si>
    <t>山西省吕梁市岚县东村镇向阳路122号</t>
  </si>
  <si>
    <t>0358-6240052</t>
  </si>
  <si>
    <t>中国农业银行吕梁交城支行营业部</t>
  </si>
  <si>
    <t>山西省吕梁市交城县天宁街33号</t>
  </si>
  <si>
    <t>0358-6240078</t>
  </si>
  <si>
    <t>中国农业银行吕梁文水县支行营业部</t>
  </si>
  <si>
    <t>山西省吕梁市文水县则天西大街1号</t>
  </si>
  <si>
    <t>0358-6240099</t>
  </si>
  <si>
    <t>中国农业银行吕梁汾阳支行营业部</t>
  </si>
  <si>
    <t>山西省吕梁市汾阳市英雄北路117号</t>
  </si>
  <si>
    <t>0358-6240159</t>
  </si>
  <si>
    <t>中国农业银行吕梁孝义支行营业部</t>
  </si>
  <si>
    <t>山西省吕梁市孝义市府前街340号</t>
  </si>
  <si>
    <t>0358-6240196</t>
  </si>
  <si>
    <t>中国农业银行吕梁交口县支行营业部</t>
  </si>
  <si>
    <t>山西省吕梁市交口县水头镇迎宾街2号</t>
  </si>
  <si>
    <t>0358-6240251</t>
  </si>
  <si>
    <t>中国农业银行吕梁中阳县新城支行</t>
  </si>
  <si>
    <t>山西省吕梁市中阳县滨河1号路中阳钢厂经营大楼</t>
  </si>
  <si>
    <t>0358-6240278</t>
  </si>
  <si>
    <t>中国农业银行吕梁石楼沁园春支行</t>
  </si>
  <si>
    <t>山西省吕梁市石楼县灵泉镇塔底村景逸福苑小区1号楼</t>
  </si>
  <si>
    <t>0358-6240849</t>
  </si>
  <si>
    <t>中国农业银行吕梁柳林支行营业部</t>
  </si>
  <si>
    <t>山西省吕梁市柳林县贺昌大街119号</t>
  </si>
  <si>
    <t>0358-6240309</t>
  </si>
  <si>
    <t>中国农业银行吕梁临县支行营业部</t>
  </si>
  <si>
    <t>山西省吕梁市临县城内南关街3号</t>
  </si>
  <si>
    <t>0358-6240344</t>
  </si>
  <si>
    <t>中国农业银行吕梁方山县支行营业部</t>
  </si>
  <si>
    <t>山西省吕梁市方山县方正街285号</t>
  </si>
  <si>
    <t>0358-6240359</t>
  </si>
  <si>
    <t>中国农业银行忻州分行营业部营业室</t>
  </si>
  <si>
    <t>忻州</t>
  </si>
  <si>
    <t>山西省忻州市忻府区长征西街北巷1号</t>
  </si>
  <si>
    <t>0350-6240793</t>
  </si>
  <si>
    <t>中国农业银行忻州七一支行营业部</t>
  </si>
  <si>
    <t>山西省忻州市忻府区七一北路58号</t>
  </si>
  <si>
    <t>0350-6240310</t>
  </si>
  <si>
    <t>中国农业银行忻州经济开发区支行营业部</t>
  </si>
  <si>
    <t>山西省忻州市经济开发区汾源街福源居底商</t>
  </si>
  <si>
    <t>0350-6240011</t>
  </si>
  <si>
    <t>中国农业银行忻州忻府支行营业部</t>
  </si>
  <si>
    <t>山西省忻州市忻府区利民西街20号</t>
  </si>
  <si>
    <t>0350-6240113</t>
  </si>
  <si>
    <t>中国农业银行忻州定襄县支行营业部</t>
  </si>
  <si>
    <t>山西省定襄县新开路8号</t>
  </si>
  <si>
    <t>0350-6240590</t>
  </si>
  <si>
    <t>中国农业银行忻州原平市支行营业部</t>
  </si>
  <si>
    <t>山西省原平市前进西街329号</t>
  </si>
  <si>
    <t>0350-6240402</t>
  </si>
  <si>
    <t>中国农业银行忻州五台县支行营业部</t>
  </si>
  <si>
    <t>山西省五台县台城镇新建路1号</t>
  </si>
  <si>
    <t>0350-6240221</t>
  </si>
  <si>
    <t>中国农业银行忻州代县支行营业部</t>
  </si>
  <si>
    <t>山西省代县上馆镇小南街1号</t>
  </si>
  <si>
    <t>0350-6240272</t>
  </si>
  <si>
    <t>中国农业银行忻州繁峙县支行营业部</t>
  </si>
  <si>
    <t>山西省繁峙县繁城镇府泰路1号</t>
  </si>
  <si>
    <t>0350-6240255</t>
  </si>
  <si>
    <t>中国农业银行忻州宁武县支行营业部</t>
  </si>
  <si>
    <t>山西省宁武县凤凰大街0631号</t>
  </si>
  <si>
    <t>0350-6240440</t>
  </si>
  <si>
    <t>中国农业银行忻州静乐县支行营业部</t>
  </si>
  <si>
    <t>山西省静乐县鹅城路26号</t>
  </si>
  <si>
    <t>0350-6240142</t>
  </si>
  <si>
    <t>中国农业银行忻州神池县支行营业部</t>
  </si>
  <si>
    <t>山西省神池县龙泉镇龙泉北路1号</t>
  </si>
  <si>
    <t>0350-6240469</t>
  </si>
  <si>
    <t>中国农业银行忻州五寨县支行营业部</t>
  </si>
  <si>
    <t>山西省五寨县迎宾西街86号</t>
  </si>
  <si>
    <t>0350-6240488</t>
  </si>
  <si>
    <t>中国农业银行忻州岢岚县支行营业部</t>
  </si>
  <si>
    <t>山西省岢岚县安元街125号</t>
  </si>
  <si>
    <t>0350-6240174</t>
  </si>
  <si>
    <t>中国农业银行忻州河曲县支行营业部</t>
  </si>
  <si>
    <t>山西省河曲县文笔镇黄河大街460号</t>
  </si>
  <si>
    <t>0350-6240073</t>
  </si>
  <si>
    <t>中国农业银行忻州保德县支行营业部</t>
  </si>
  <si>
    <t>山西省保德县东关镇梅花路205号</t>
  </si>
  <si>
    <t>0350-6240551</t>
  </si>
  <si>
    <t>中国农业银行忻州偏关县支行营业部</t>
  </si>
  <si>
    <t>山西省偏关县城内炭市街</t>
  </si>
  <si>
    <t>0350-6240501</t>
  </si>
  <si>
    <t>中国农业银行长治潞丰支行营业室</t>
  </si>
  <si>
    <t>长治</t>
  </si>
  <si>
    <t>山西省长治市潞州区城西路4号</t>
  </si>
  <si>
    <t>0355-6240705</t>
  </si>
  <si>
    <t>中国农业银行长治潞州支行营业室</t>
  </si>
  <si>
    <t>山西省长治市东华门21号</t>
  </si>
  <si>
    <t>0355-6240157</t>
  </si>
  <si>
    <t>中国农业银行长治潞泽支行营业室</t>
  </si>
  <si>
    <t>山西省长治市潞州区漳泽西街171号</t>
  </si>
  <si>
    <t>0355-6240194</t>
  </si>
  <si>
    <t>中国农业银行长治上党支行营业室</t>
  </si>
  <si>
    <t>山西省长治市上党区迎宾西街123号</t>
  </si>
  <si>
    <t>0355-6240243</t>
  </si>
  <si>
    <t>中国农业银行长治潞城支行营业室</t>
  </si>
  <si>
    <t>山西省长治市潞城区中华大街512号</t>
  </si>
  <si>
    <t>0355-6240268</t>
  </si>
  <si>
    <t>中国农业银行长治屯留支行营业室</t>
  </si>
  <si>
    <t>山西省长治市屯留区麟绛镇西大街31号</t>
  </si>
  <si>
    <t>0355-6240315</t>
  </si>
  <si>
    <t>中国农业银行长治长子县支行营业室</t>
  </si>
  <si>
    <t>山西省长子县丹朱镇漳源南路9号</t>
  </si>
  <si>
    <t>0355-6240337</t>
  </si>
  <si>
    <t>中国农业银行长治壶关县支行营业室</t>
  </si>
  <si>
    <t>山西省壶关县西城路67号</t>
  </si>
  <si>
    <t>0355-6240372</t>
  </si>
  <si>
    <t>中国农业银行长治平顺县支行营业室</t>
  </si>
  <si>
    <t>山西省平顺县兴华西街17号</t>
  </si>
  <si>
    <t>0355-6240390</t>
  </si>
  <si>
    <t>中国农业银行长治黎城县支行营业室</t>
  </si>
  <si>
    <t>山西省黎城县桥北路19号</t>
  </si>
  <si>
    <t>0355-6240427</t>
  </si>
  <si>
    <t>中国农业银行长治武乡县支行营业室</t>
  </si>
  <si>
    <t>山西省武乡县城太行街180号</t>
  </si>
  <si>
    <t>0355-6240463</t>
  </si>
  <si>
    <t>中国农业银行长治襄垣县支行营业室</t>
  </si>
  <si>
    <t>山西省襄垣县开元西街79号</t>
  </si>
  <si>
    <t>0355-6240492</t>
  </si>
  <si>
    <t>中国农业银行长治沁县支行营业室</t>
  </si>
  <si>
    <t>山西省沁县定昌镇东风街68号</t>
  </si>
  <si>
    <t>0355-6240533</t>
  </si>
  <si>
    <t>中国农业银行长治沁源县支行营业室</t>
  </si>
  <si>
    <t>山西省沁源县沁河镇人民南路42号</t>
  </si>
  <si>
    <t>0355-6240566</t>
  </si>
  <si>
    <t>中国农业银行阳泉城区支行营业室</t>
  </si>
  <si>
    <t>阳泉</t>
  </si>
  <si>
    <t>阳泉高新技术产业开发区保晋路58号天峰商务中心3号楼</t>
  </si>
  <si>
    <t>0353-6240742</t>
  </si>
  <si>
    <t>中国农业银行阳泉郊区支行营业室</t>
  </si>
  <si>
    <t>阳泉市郊区荫营东大街36号</t>
  </si>
  <si>
    <t>0353-6240632</t>
  </si>
  <si>
    <t>中国农业银行朔州市分行营业部营业室</t>
  </si>
  <si>
    <t>朔州</t>
  </si>
  <si>
    <t>山西省朔州市朔城区开发北路12号</t>
  </si>
  <si>
    <t>0349-6240178</t>
  </si>
  <si>
    <t>中国农业银行朔州朔城区支行</t>
  </si>
  <si>
    <t>山西省朔州市朔城区古北西街6号</t>
  </si>
  <si>
    <t>0349-6240230</t>
  </si>
  <si>
    <t>中国农业银行朔州雁门支行营业室</t>
  </si>
  <si>
    <t>山西省朔州市鄯阳街3号</t>
  </si>
  <si>
    <t>0349-6240269</t>
  </si>
  <si>
    <t>中国农业银行朔州平鲁支行营业室</t>
  </si>
  <si>
    <t>朔州市平鲁区平安东街10号</t>
  </si>
  <si>
    <t>0349-6240637</t>
  </si>
  <si>
    <t>中国农业银行朔州山阴支行营业室</t>
  </si>
  <si>
    <t>朔州市山阴县岱岳镇北辰小区同太北路5号</t>
  </si>
  <si>
    <t>0349-6240771</t>
  </si>
  <si>
    <t>中国农业银行朔州怀仁市支行营业室</t>
  </si>
  <si>
    <t>朔州市怀仁市怀安大街89号</t>
  </si>
  <si>
    <t>0349-6240361</t>
  </si>
  <si>
    <t>中国农业银行朔州应县支行营业室</t>
  </si>
  <si>
    <t>朔州市应县新建西路49号</t>
  </si>
  <si>
    <t>0349-6240552</t>
  </si>
  <si>
    <t>中国农业银行朔州右玉支行营业室</t>
  </si>
  <si>
    <t>朔州市右玉县玉林东街冷库巷口</t>
  </si>
  <si>
    <t>0349-6240831</t>
  </si>
  <si>
    <t>中国农业银行晋城市凤城支行营业部</t>
  </si>
  <si>
    <t>晋城</t>
  </si>
  <si>
    <t>晋城市泽州路2633号</t>
  </si>
  <si>
    <t>0356-6240035</t>
  </si>
  <si>
    <t>中国农业银行晋城高平支行营业部</t>
  </si>
  <si>
    <t>高平市建设北路164号</t>
  </si>
  <si>
    <t>0356-6240328</t>
  </si>
  <si>
    <t>中国农业银行晋城沁水支行营业部</t>
  </si>
  <si>
    <t>沁水县新建东路612号</t>
  </si>
  <si>
    <t>0356-6240572</t>
  </si>
  <si>
    <t>汇总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</si>
</sst>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aj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1"/>
      <color indexed="8"/>
      <name val="宋体"/>
      <charset val="0"/>
    </font>
    <font>
      <sz val="12"/>
      <name val="宋体"/>
      <charset val="134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6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52"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5" fillId="10" borderId="9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6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7" fillId="10" borderId="2" applyNumberFormat="0" applyAlignment="0" applyProtection="0">
      <alignment vertical="center"/>
    </xf>
    <xf numFmtId="0" fontId="24" fillId="0" borderId="8" applyNumberFormat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3" fillId="0" borderId="8" applyNumberFormat="0" applyAlignment="0" applyProtection="0">
      <alignment vertical="center"/>
    </xf>
    <xf numFmtId="0" fontId="9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4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22" fillId="0" borderId="7" applyNumberFormat="0" applyAlignment="0" applyProtection="0">
      <alignment vertical="center"/>
    </xf>
  </cellStyleXfs>
  <cellXfs count="43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top" wrapText="1"/>
    </xf>
    <xf numFmtId="0" fontId="5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常规 2 3" xfId="45"/>
    <cellStyle name="40% - 强调文字颜色 5" xfId="46" builtinId="47"/>
    <cellStyle name="标题 3" xfId="47" builtinId="18"/>
    <cellStyle name="强调文字颜色 6" xfId="48" builtinId="49"/>
    <cellStyle name="常规 7" xfId="49"/>
    <cellStyle name="40% - 强调文字颜色 1" xfId="50" builtinId="31"/>
    <cellStyle name="链接单元格" xfId="51" builtinId="2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6"/>
  <sheetViews>
    <sheetView tabSelected="1" topLeftCell="A82" workbookViewId="0">
      <selection activeCell="G3" sqref="G3:G108"/>
    </sheetView>
  </sheetViews>
  <sheetFormatPr defaultColWidth="9" defaultRowHeight="13.5" outlineLevelCol="6"/>
  <cols>
    <col min="1" max="1" width="5.18333333333333" customWidth="1"/>
    <col min="2" max="2" width="37.3666666666667" style="3" customWidth="1"/>
    <col min="3" max="3" width="7.18333333333333" style="1" customWidth="1"/>
    <col min="4" max="4" width="11.375" style="1" customWidth="1"/>
    <col min="5" max="5" width="47.125" style="4" customWidth="1"/>
    <col min="6" max="6" width="14.7583333333333" style="1" customWidth="1"/>
    <col min="7" max="7" width="11.125" style="1" customWidth="1"/>
  </cols>
  <sheetData>
    <row r="1" ht="60" customHeight="1" spans="1:7">
      <c r="A1" s="5" t="s">
        <v>0</v>
      </c>
      <c r="B1" s="6"/>
      <c r="C1" s="7"/>
      <c r="D1" s="7"/>
      <c r="E1" s="28"/>
      <c r="F1" s="7"/>
      <c r="G1" s="7"/>
    </row>
    <row r="2" s="1" customFormat="1" ht="19" customHeight="1" spans="1:7">
      <c r="A2" s="8" t="s">
        <v>1</v>
      </c>
      <c r="B2" s="8" t="s">
        <v>2</v>
      </c>
      <c r="C2" s="9" t="s">
        <v>3</v>
      </c>
      <c r="D2" s="9" t="s">
        <v>4</v>
      </c>
      <c r="E2" s="29" t="s">
        <v>5</v>
      </c>
      <c r="F2" s="8" t="s">
        <v>6</v>
      </c>
      <c r="G2" s="8" t="s">
        <v>7</v>
      </c>
    </row>
    <row r="3" s="2" customFormat="1" ht="19" customHeight="1" spans="1:7">
      <c r="A3" s="10">
        <v>1</v>
      </c>
      <c r="B3" s="11" t="s">
        <v>8</v>
      </c>
      <c r="C3" s="12" t="s">
        <v>9</v>
      </c>
      <c r="D3" s="12" t="s">
        <v>10</v>
      </c>
      <c r="E3" s="11" t="s">
        <v>11</v>
      </c>
      <c r="F3" s="12" t="s">
        <v>12</v>
      </c>
      <c r="G3" s="12">
        <v>18000</v>
      </c>
    </row>
    <row r="4" s="2" customFormat="1" ht="19" customHeight="1" spans="1:7">
      <c r="A4" s="10">
        <v>2</v>
      </c>
      <c r="B4" s="11" t="s">
        <v>13</v>
      </c>
      <c r="C4" s="12" t="s">
        <v>9</v>
      </c>
      <c r="D4" s="12" t="s">
        <v>10</v>
      </c>
      <c r="E4" s="11" t="s">
        <v>14</v>
      </c>
      <c r="F4" s="12" t="s">
        <v>15</v>
      </c>
      <c r="G4" s="12">
        <v>18000</v>
      </c>
    </row>
    <row r="5" s="2" customFormat="1" ht="19" customHeight="1" spans="1:7">
      <c r="A5" s="10">
        <v>3</v>
      </c>
      <c r="B5" s="11" t="s">
        <v>16</v>
      </c>
      <c r="C5" s="12" t="s">
        <v>9</v>
      </c>
      <c r="D5" s="12" t="s">
        <v>10</v>
      </c>
      <c r="E5" s="11" t="s">
        <v>17</v>
      </c>
      <c r="F5" s="12" t="s">
        <v>18</v>
      </c>
      <c r="G5" s="12">
        <v>18000</v>
      </c>
    </row>
    <row r="6" s="2" customFormat="1" ht="19" customHeight="1" spans="1:7">
      <c r="A6" s="10">
        <v>4</v>
      </c>
      <c r="B6" s="11" t="s">
        <v>19</v>
      </c>
      <c r="C6" s="12" t="s">
        <v>9</v>
      </c>
      <c r="D6" s="12" t="s">
        <v>10</v>
      </c>
      <c r="E6" s="11" t="s">
        <v>20</v>
      </c>
      <c r="F6" s="12" t="s">
        <v>21</v>
      </c>
      <c r="G6" s="12">
        <v>18000</v>
      </c>
    </row>
    <row r="7" s="2" customFormat="1" ht="19" customHeight="1" spans="1:7">
      <c r="A7" s="10">
        <v>5</v>
      </c>
      <c r="B7" s="11" t="s">
        <v>22</v>
      </c>
      <c r="C7" s="12" t="s">
        <v>9</v>
      </c>
      <c r="D7" s="12" t="s">
        <v>10</v>
      </c>
      <c r="E7" s="11" t="s">
        <v>23</v>
      </c>
      <c r="F7" s="12" t="s">
        <v>24</v>
      </c>
      <c r="G7" s="12">
        <v>20000</v>
      </c>
    </row>
    <row r="8" s="2" customFormat="1" ht="19" customHeight="1" spans="1:7">
      <c r="A8" s="10">
        <v>6</v>
      </c>
      <c r="B8" s="11" t="s">
        <v>25</v>
      </c>
      <c r="C8" s="12" t="s">
        <v>9</v>
      </c>
      <c r="D8" s="12" t="s">
        <v>10</v>
      </c>
      <c r="E8" s="11" t="s">
        <v>26</v>
      </c>
      <c r="F8" s="12" t="s">
        <v>27</v>
      </c>
      <c r="G8" s="12">
        <v>18000</v>
      </c>
    </row>
    <row r="9" s="2" customFormat="1" ht="19" customHeight="1" spans="1:7">
      <c r="A9" s="10">
        <v>7</v>
      </c>
      <c r="B9" s="11" t="s">
        <v>28</v>
      </c>
      <c r="C9" s="12" t="s">
        <v>9</v>
      </c>
      <c r="D9" s="12" t="s">
        <v>29</v>
      </c>
      <c r="E9" s="11" t="s">
        <v>30</v>
      </c>
      <c r="F9" s="12" t="s">
        <v>31</v>
      </c>
      <c r="G9" s="12">
        <v>12000</v>
      </c>
    </row>
    <row r="10" s="2" customFormat="1" ht="34" customHeight="1" spans="1:7">
      <c r="A10" s="10">
        <v>8</v>
      </c>
      <c r="B10" s="11" t="s">
        <v>32</v>
      </c>
      <c r="C10" s="12" t="s">
        <v>9</v>
      </c>
      <c r="D10" s="12" t="s">
        <v>29</v>
      </c>
      <c r="E10" s="30" t="s">
        <v>33</v>
      </c>
      <c r="F10" s="12" t="s">
        <v>34</v>
      </c>
      <c r="G10" s="12">
        <v>10000</v>
      </c>
    </row>
    <row r="11" s="2" customFormat="1" ht="34" customHeight="1" spans="1:7">
      <c r="A11" s="10">
        <v>9</v>
      </c>
      <c r="B11" s="11" t="s">
        <v>35</v>
      </c>
      <c r="C11" s="12" t="s">
        <v>9</v>
      </c>
      <c r="D11" s="12" t="s">
        <v>29</v>
      </c>
      <c r="E11" s="30" t="s">
        <v>36</v>
      </c>
      <c r="F11" s="12" t="s">
        <v>37</v>
      </c>
      <c r="G11" s="12">
        <v>12000</v>
      </c>
    </row>
    <row r="12" s="2" customFormat="1" ht="25" customHeight="1" spans="1:7">
      <c r="A12" s="10">
        <v>10</v>
      </c>
      <c r="B12" s="13" t="s">
        <v>38</v>
      </c>
      <c r="C12" s="14" t="s">
        <v>39</v>
      </c>
      <c r="D12" s="15" t="s">
        <v>10</v>
      </c>
      <c r="E12" s="25" t="s">
        <v>40</v>
      </c>
      <c r="F12" s="31" t="s">
        <v>41</v>
      </c>
      <c r="G12" s="21">
        <v>6500</v>
      </c>
    </row>
    <row r="13" s="2" customFormat="1" ht="19" customHeight="1" spans="1:7">
      <c r="A13" s="10">
        <v>11</v>
      </c>
      <c r="B13" s="13" t="s">
        <v>42</v>
      </c>
      <c r="C13" s="14" t="s">
        <v>39</v>
      </c>
      <c r="D13" s="15" t="s">
        <v>10</v>
      </c>
      <c r="E13" s="25" t="s">
        <v>43</v>
      </c>
      <c r="F13" s="31" t="s">
        <v>44</v>
      </c>
      <c r="G13" s="21">
        <v>6500</v>
      </c>
    </row>
    <row r="14" s="2" customFormat="1" ht="19" customHeight="1" spans="1:7">
      <c r="A14" s="10">
        <v>12</v>
      </c>
      <c r="B14" s="13" t="s">
        <v>45</v>
      </c>
      <c r="C14" s="14" t="s">
        <v>39</v>
      </c>
      <c r="D14" s="15" t="s">
        <v>10</v>
      </c>
      <c r="E14" s="25" t="s">
        <v>46</v>
      </c>
      <c r="F14" s="31" t="s">
        <v>47</v>
      </c>
      <c r="G14" s="21">
        <v>6500</v>
      </c>
    </row>
    <row r="15" s="2" customFormat="1" ht="19" customHeight="1" spans="1:7">
      <c r="A15" s="10">
        <v>13</v>
      </c>
      <c r="B15" s="13" t="s">
        <v>48</v>
      </c>
      <c r="C15" s="14" t="s">
        <v>39</v>
      </c>
      <c r="D15" s="15" t="s">
        <v>10</v>
      </c>
      <c r="E15" s="25" t="s">
        <v>49</v>
      </c>
      <c r="F15" s="31" t="s">
        <v>50</v>
      </c>
      <c r="G15" s="21">
        <v>6500</v>
      </c>
    </row>
    <row r="16" s="2" customFormat="1" ht="19" customHeight="1" spans="1:7">
      <c r="A16" s="10">
        <v>14</v>
      </c>
      <c r="B16" s="13" t="s">
        <v>51</v>
      </c>
      <c r="C16" s="14" t="s">
        <v>39</v>
      </c>
      <c r="D16" s="15" t="s">
        <v>10</v>
      </c>
      <c r="E16" s="25" t="s">
        <v>52</v>
      </c>
      <c r="F16" s="31" t="s">
        <v>53</v>
      </c>
      <c r="G16" s="21">
        <v>5500</v>
      </c>
    </row>
    <row r="17" s="2" customFormat="1" ht="19" customHeight="1" spans="1:7">
      <c r="A17" s="10">
        <v>15</v>
      </c>
      <c r="B17" s="13" t="s">
        <v>54</v>
      </c>
      <c r="C17" s="14" t="s">
        <v>39</v>
      </c>
      <c r="D17" s="15" t="s">
        <v>10</v>
      </c>
      <c r="E17" s="25" t="s">
        <v>55</v>
      </c>
      <c r="F17" s="31" t="s">
        <v>56</v>
      </c>
      <c r="G17" s="21">
        <v>5000</v>
      </c>
    </row>
    <row r="18" s="2" customFormat="1" ht="19" customHeight="1" spans="1:7">
      <c r="A18" s="10">
        <v>16</v>
      </c>
      <c r="B18" s="13" t="s">
        <v>57</v>
      </c>
      <c r="C18" s="14" t="s">
        <v>39</v>
      </c>
      <c r="D18" s="15" t="s">
        <v>29</v>
      </c>
      <c r="E18" s="25" t="s">
        <v>58</v>
      </c>
      <c r="F18" s="31" t="s">
        <v>59</v>
      </c>
      <c r="G18" s="21">
        <v>5500</v>
      </c>
    </row>
    <row r="19" s="2" customFormat="1" ht="19" customHeight="1" spans="1:7">
      <c r="A19" s="10">
        <v>17</v>
      </c>
      <c r="B19" s="13" t="s">
        <v>60</v>
      </c>
      <c r="C19" s="14" t="s">
        <v>39</v>
      </c>
      <c r="D19" s="15" t="s">
        <v>29</v>
      </c>
      <c r="E19" s="25" t="s">
        <v>61</v>
      </c>
      <c r="F19" s="31" t="s">
        <v>62</v>
      </c>
      <c r="G19" s="21">
        <v>4000</v>
      </c>
    </row>
    <row r="20" s="2" customFormat="1" ht="19" customHeight="1" spans="1:7">
      <c r="A20" s="10">
        <v>18</v>
      </c>
      <c r="B20" s="13" t="s">
        <v>63</v>
      </c>
      <c r="C20" s="14" t="s">
        <v>39</v>
      </c>
      <c r="D20" s="15" t="s">
        <v>29</v>
      </c>
      <c r="E20" s="25" t="s">
        <v>64</v>
      </c>
      <c r="F20" s="31" t="s">
        <v>65</v>
      </c>
      <c r="G20" s="21">
        <v>4000</v>
      </c>
    </row>
    <row r="21" s="2" customFormat="1" ht="19" customHeight="1" spans="1:7">
      <c r="A21" s="10">
        <v>19</v>
      </c>
      <c r="B21" s="13" t="s">
        <v>66</v>
      </c>
      <c r="C21" s="14" t="s">
        <v>39</v>
      </c>
      <c r="D21" s="15" t="s">
        <v>29</v>
      </c>
      <c r="E21" s="25" t="s">
        <v>67</v>
      </c>
      <c r="F21" s="31" t="s">
        <v>68</v>
      </c>
      <c r="G21" s="21">
        <v>4500</v>
      </c>
    </row>
    <row r="22" s="2" customFormat="1" ht="19" customHeight="1" spans="1:7">
      <c r="A22" s="10">
        <v>20</v>
      </c>
      <c r="B22" s="13" t="s">
        <v>69</v>
      </c>
      <c r="C22" s="14" t="s">
        <v>39</v>
      </c>
      <c r="D22" s="15" t="s">
        <v>29</v>
      </c>
      <c r="E22" s="25" t="s">
        <v>70</v>
      </c>
      <c r="F22" s="31" t="s">
        <v>71</v>
      </c>
      <c r="G22" s="21">
        <v>4500</v>
      </c>
    </row>
    <row r="23" s="2" customFormat="1" ht="19" customHeight="1" spans="1:7">
      <c r="A23" s="10">
        <v>21</v>
      </c>
      <c r="B23" s="13" t="s">
        <v>72</v>
      </c>
      <c r="C23" s="14" t="s">
        <v>39</v>
      </c>
      <c r="D23" s="15" t="s">
        <v>29</v>
      </c>
      <c r="E23" s="25" t="s">
        <v>73</v>
      </c>
      <c r="F23" s="31" t="s">
        <v>74</v>
      </c>
      <c r="G23" s="21">
        <v>4500</v>
      </c>
    </row>
    <row r="24" s="2" customFormat="1" ht="19" customHeight="1" spans="1:7">
      <c r="A24" s="10">
        <v>22</v>
      </c>
      <c r="B24" s="13" t="s">
        <v>75</v>
      </c>
      <c r="C24" s="14" t="s">
        <v>39</v>
      </c>
      <c r="D24" s="15" t="s">
        <v>29</v>
      </c>
      <c r="E24" s="25" t="s">
        <v>76</v>
      </c>
      <c r="F24" s="31" t="s">
        <v>77</v>
      </c>
      <c r="G24" s="21">
        <v>4500</v>
      </c>
    </row>
    <row r="25" s="2" customFormat="1" ht="19" customHeight="1" spans="1:7">
      <c r="A25" s="10">
        <v>23</v>
      </c>
      <c r="B25" s="16" t="s">
        <v>78</v>
      </c>
      <c r="C25" s="17" t="s">
        <v>79</v>
      </c>
      <c r="D25" s="17" t="s">
        <v>10</v>
      </c>
      <c r="E25" s="32" t="s">
        <v>80</v>
      </c>
      <c r="F25" s="17" t="s">
        <v>81</v>
      </c>
      <c r="G25" s="21">
        <v>6000</v>
      </c>
    </row>
    <row r="26" s="2" customFormat="1" ht="19" customHeight="1" spans="1:7">
      <c r="A26" s="10">
        <v>24</v>
      </c>
      <c r="B26" s="16" t="s">
        <v>82</v>
      </c>
      <c r="C26" s="17" t="s">
        <v>79</v>
      </c>
      <c r="D26" s="17" t="s">
        <v>10</v>
      </c>
      <c r="E26" s="32" t="s">
        <v>83</v>
      </c>
      <c r="F26" s="17" t="s">
        <v>84</v>
      </c>
      <c r="G26" s="21">
        <v>6000</v>
      </c>
    </row>
    <row r="27" s="2" customFormat="1" ht="19" customHeight="1" spans="1:7">
      <c r="A27" s="10">
        <v>25</v>
      </c>
      <c r="B27" s="18" t="s">
        <v>85</v>
      </c>
      <c r="C27" s="17" t="s">
        <v>79</v>
      </c>
      <c r="D27" s="17" t="s">
        <v>10</v>
      </c>
      <c r="E27" s="25" t="s">
        <v>86</v>
      </c>
      <c r="F27" s="21" t="s">
        <v>87</v>
      </c>
      <c r="G27" s="21">
        <v>6000</v>
      </c>
    </row>
    <row r="28" s="2" customFormat="1" ht="19" customHeight="1" spans="1:7">
      <c r="A28" s="10">
        <v>26</v>
      </c>
      <c r="B28" s="16" t="s">
        <v>88</v>
      </c>
      <c r="C28" s="17" t="s">
        <v>79</v>
      </c>
      <c r="D28" s="17" t="s">
        <v>29</v>
      </c>
      <c r="E28" s="32" t="s">
        <v>89</v>
      </c>
      <c r="F28" s="17" t="s">
        <v>90</v>
      </c>
      <c r="G28" s="21">
        <v>6000</v>
      </c>
    </row>
    <row r="29" s="2" customFormat="1" ht="19" customHeight="1" spans="1:7">
      <c r="A29" s="10">
        <v>27</v>
      </c>
      <c r="B29" s="16" t="s">
        <v>91</v>
      </c>
      <c r="C29" s="17" t="s">
        <v>79</v>
      </c>
      <c r="D29" s="17" t="s">
        <v>29</v>
      </c>
      <c r="E29" s="32" t="s">
        <v>92</v>
      </c>
      <c r="F29" s="17" t="s">
        <v>93</v>
      </c>
      <c r="G29" s="21">
        <v>6000</v>
      </c>
    </row>
    <row r="30" s="2" customFormat="1" ht="19" customHeight="1" spans="1:7">
      <c r="A30" s="10">
        <v>28</v>
      </c>
      <c r="B30" s="16" t="s">
        <v>94</v>
      </c>
      <c r="C30" s="17" t="s">
        <v>79</v>
      </c>
      <c r="D30" s="17" t="s">
        <v>29</v>
      </c>
      <c r="E30" s="32" t="s">
        <v>95</v>
      </c>
      <c r="F30" s="17" t="s">
        <v>96</v>
      </c>
      <c r="G30" s="21">
        <v>8000</v>
      </c>
    </row>
    <row r="31" s="2" customFormat="1" ht="19" customHeight="1" spans="1:7">
      <c r="A31" s="10">
        <v>29</v>
      </c>
      <c r="B31" s="18" t="s">
        <v>97</v>
      </c>
      <c r="C31" s="15" t="s">
        <v>98</v>
      </c>
      <c r="D31" s="14" t="s">
        <v>10</v>
      </c>
      <c r="E31" s="25" t="s">
        <v>99</v>
      </c>
      <c r="F31" s="15" t="s">
        <v>100</v>
      </c>
      <c r="G31" s="21">
        <v>8000</v>
      </c>
    </row>
    <row r="32" s="2" customFormat="1" ht="19" customHeight="1" spans="1:7">
      <c r="A32" s="10">
        <v>30</v>
      </c>
      <c r="B32" s="18" t="s">
        <v>101</v>
      </c>
      <c r="C32" s="15" t="s">
        <v>98</v>
      </c>
      <c r="D32" s="14" t="s">
        <v>10</v>
      </c>
      <c r="E32" s="25" t="s">
        <v>102</v>
      </c>
      <c r="F32" s="15" t="s">
        <v>103</v>
      </c>
      <c r="G32" s="21">
        <v>10000</v>
      </c>
    </row>
    <row r="33" s="2" customFormat="1" ht="19" customHeight="1" spans="1:7">
      <c r="A33" s="10">
        <v>31</v>
      </c>
      <c r="B33" s="18" t="s">
        <v>104</v>
      </c>
      <c r="C33" s="15" t="s">
        <v>98</v>
      </c>
      <c r="D33" s="14" t="s">
        <v>29</v>
      </c>
      <c r="E33" s="25" t="s">
        <v>105</v>
      </c>
      <c r="F33" s="15" t="s">
        <v>106</v>
      </c>
      <c r="G33" s="21">
        <v>4000</v>
      </c>
    </row>
    <row r="34" s="2" customFormat="1" ht="19" customHeight="1" spans="1:7">
      <c r="A34" s="10">
        <v>32</v>
      </c>
      <c r="B34" s="18" t="s">
        <v>107</v>
      </c>
      <c r="C34" s="15" t="s">
        <v>98</v>
      </c>
      <c r="D34" s="14" t="s">
        <v>29</v>
      </c>
      <c r="E34" s="25" t="s">
        <v>108</v>
      </c>
      <c r="F34" s="15" t="s">
        <v>109</v>
      </c>
      <c r="G34" s="21">
        <v>4000</v>
      </c>
    </row>
    <row r="35" s="2" customFormat="1" ht="19" customHeight="1" spans="1:7">
      <c r="A35" s="10">
        <v>33</v>
      </c>
      <c r="B35" s="18" t="s">
        <v>110</v>
      </c>
      <c r="C35" s="15" t="s">
        <v>98</v>
      </c>
      <c r="D35" s="14" t="s">
        <v>29</v>
      </c>
      <c r="E35" s="25" t="s">
        <v>111</v>
      </c>
      <c r="F35" s="15" t="s">
        <v>112</v>
      </c>
      <c r="G35" s="21">
        <v>4000</v>
      </c>
    </row>
    <row r="36" s="2" customFormat="1" ht="19" customHeight="1" spans="1:7">
      <c r="A36" s="10">
        <v>34</v>
      </c>
      <c r="B36" s="18" t="s">
        <v>113</v>
      </c>
      <c r="C36" s="15" t="s">
        <v>98</v>
      </c>
      <c r="D36" s="14" t="s">
        <v>29</v>
      </c>
      <c r="E36" s="25" t="s">
        <v>114</v>
      </c>
      <c r="F36" s="15" t="s">
        <v>115</v>
      </c>
      <c r="G36" s="21">
        <v>4000</v>
      </c>
    </row>
    <row r="37" s="2" customFormat="1" ht="19" customHeight="1" spans="1:7">
      <c r="A37" s="10">
        <v>35</v>
      </c>
      <c r="B37" s="18" t="s">
        <v>116</v>
      </c>
      <c r="C37" s="15" t="s">
        <v>98</v>
      </c>
      <c r="D37" s="14" t="s">
        <v>29</v>
      </c>
      <c r="E37" s="25" t="s">
        <v>117</v>
      </c>
      <c r="F37" s="15" t="s">
        <v>118</v>
      </c>
      <c r="G37" s="21">
        <v>4000</v>
      </c>
    </row>
    <row r="38" s="2" customFormat="1" ht="19" customHeight="1" spans="1:7">
      <c r="A38" s="10">
        <v>36</v>
      </c>
      <c r="B38" s="18" t="s">
        <v>119</v>
      </c>
      <c r="C38" s="15" t="s">
        <v>98</v>
      </c>
      <c r="D38" s="14" t="s">
        <v>29</v>
      </c>
      <c r="E38" s="25" t="s">
        <v>120</v>
      </c>
      <c r="F38" s="15" t="s">
        <v>121</v>
      </c>
      <c r="G38" s="21">
        <v>4000</v>
      </c>
    </row>
    <row r="39" s="2" customFormat="1" ht="19" customHeight="1" spans="1:7">
      <c r="A39" s="10">
        <v>37</v>
      </c>
      <c r="B39" s="18" t="s">
        <v>122</v>
      </c>
      <c r="C39" s="15" t="s">
        <v>98</v>
      </c>
      <c r="D39" s="14" t="s">
        <v>29</v>
      </c>
      <c r="E39" s="25" t="s">
        <v>123</v>
      </c>
      <c r="F39" s="15" t="s">
        <v>124</v>
      </c>
      <c r="G39" s="21">
        <v>4000</v>
      </c>
    </row>
    <row r="40" s="2" customFormat="1" ht="19" customHeight="1" spans="1:7">
      <c r="A40" s="10">
        <v>38</v>
      </c>
      <c r="B40" s="19" t="s">
        <v>125</v>
      </c>
      <c r="C40" s="20" t="s">
        <v>126</v>
      </c>
      <c r="D40" s="21" t="s">
        <v>10</v>
      </c>
      <c r="E40" s="19" t="s">
        <v>127</v>
      </c>
      <c r="F40" s="33" t="s">
        <v>128</v>
      </c>
      <c r="G40" s="21">
        <v>6000</v>
      </c>
    </row>
    <row r="41" s="2" customFormat="1" ht="19" customHeight="1" spans="1:7">
      <c r="A41" s="10">
        <v>39</v>
      </c>
      <c r="B41" s="22" t="s">
        <v>129</v>
      </c>
      <c r="C41" s="23" t="s">
        <v>126</v>
      </c>
      <c r="D41" s="21" t="s">
        <v>10</v>
      </c>
      <c r="E41" s="34" t="s">
        <v>130</v>
      </c>
      <c r="F41" s="23" t="s">
        <v>131</v>
      </c>
      <c r="G41" s="21">
        <v>4000</v>
      </c>
    </row>
    <row r="42" s="2" customFormat="1" ht="19" customHeight="1" spans="1:7">
      <c r="A42" s="10">
        <v>40</v>
      </c>
      <c r="B42" s="24" t="s">
        <v>132</v>
      </c>
      <c r="C42" s="20" t="s">
        <v>126</v>
      </c>
      <c r="D42" s="21" t="s">
        <v>10</v>
      </c>
      <c r="E42" s="34" t="s">
        <v>133</v>
      </c>
      <c r="F42" s="23" t="s">
        <v>134</v>
      </c>
      <c r="G42" s="21">
        <v>4000</v>
      </c>
    </row>
    <row r="43" s="2" customFormat="1" ht="19" customHeight="1" spans="1:7">
      <c r="A43" s="10">
        <v>41</v>
      </c>
      <c r="B43" s="24" t="s">
        <v>135</v>
      </c>
      <c r="C43" s="23" t="s">
        <v>126</v>
      </c>
      <c r="D43" s="21" t="s">
        <v>10</v>
      </c>
      <c r="E43" s="25" t="s">
        <v>136</v>
      </c>
      <c r="F43" s="21" t="s">
        <v>137</v>
      </c>
      <c r="G43" s="21">
        <v>4000</v>
      </c>
    </row>
    <row r="44" s="2" customFormat="1" ht="19" customHeight="1" spans="1:7">
      <c r="A44" s="10">
        <v>42</v>
      </c>
      <c r="B44" s="24" t="s">
        <v>138</v>
      </c>
      <c r="C44" s="20" t="s">
        <v>126</v>
      </c>
      <c r="D44" s="21" t="s">
        <v>29</v>
      </c>
      <c r="E44" s="34" t="s">
        <v>139</v>
      </c>
      <c r="F44" s="35" t="s">
        <v>140</v>
      </c>
      <c r="G44" s="21">
        <v>4000</v>
      </c>
    </row>
    <row r="45" s="2" customFormat="1" ht="19" customHeight="1" spans="1:7">
      <c r="A45" s="10">
        <v>43</v>
      </c>
      <c r="B45" s="24" t="s">
        <v>141</v>
      </c>
      <c r="C45" s="23" t="s">
        <v>126</v>
      </c>
      <c r="D45" s="21" t="s">
        <v>29</v>
      </c>
      <c r="E45" s="34" t="s">
        <v>142</v>
      </c>
      <c r="F45" s="43" t="s">
        <v>143</v>
      </c>
      <c r="G45" s="21">
        <v>4000</v>
      </c>
    </row>
    <row r="46" s="2" customFormat="1" ht="19" customHeight="1" spans="1:7">
      <c r="A46" s="10">
        <v>44</v>
      </c>
      <c r="B46" s="24" t="s">
        <v>144</v>
      </c>
      <c r="C46" s="20" t="s">
        <v>126</v>
      </c>
      <c r="D46" s="21" t="s">
        <v>29</v>
      </c>
      <c r="E46" s="34" t="s">
        <v>145</v>
      </c>
      <c r="F46" s="35" t="s">
        <v>146</v>
      </c>
      <c r="G46" s="21">
        <v>4000</v>
      </c>
    </row>
    <row r="47" s="2" customFormat="1" ht="19" customHeight="1" spans="1:7">
      <c r="A47" s="10">
        <v>45</v>
      </c>
      <c r="B47" s="24" t="s">
        <v>147</v>
      </c>
      <c r="C47" s="20" t="s">
        <v>126</v>
      </c>
      <c r="D47" s="21" t="s">
        <v>29</v>
      </c>
      <c r="E47" s="34" t="s">
        <v>148</v>
      </c>
      <c r="F47" s="35" t="s">
        <v>149</v>
      </c>
      <c r="G47" s="21">
        <v>4000</v>
      </c>
    </row>
    <row r="48" s="2" customFormat="1" ht="19" customHeight="1" spans="1:7">
      <c r="A48" s="10">
        <v>46</v>
      </c>
      <c r="B48" s="24" t="s">
        <v>150</v>
      </c>
      <c r="C48" s="23" t="s">
        <v>126</v>
      </c>
      <c r="D48" s="21" t="s">
        <v>29</v>
      </c>
      <c r="E48" s="34" t="s">
        <v>151</v>
      </c>
      <c r="F48" s="35" t="s">
        <v>152</v>
      </c>
      <c r="G48" s="21">
        <v>4000</v>
      </c>
    </row>
    <row r="49" s="2" customFormat="1" ht="19" customHeight="1" spans="1:7">
      <c r="A49" s="10">
        <v>47</v>
      </c>
      <c r="B49" s="24" t="s">
        <v>153</v>
      </c>
      <c r="C49" s="20" t="s">
        <v>126</v>
      </c>
      <c r="D49" s="21" t="s">
        <v>29</v>
      </c>
      <c r="E49" s="24" t="s">
        <v>154</v>
      </c>
      <c r="F49" s="36" t="s">
        <v>155</v>
      </c>
      <c r="G49" s="21">
        <v>4000</v>
      </c>
    </row>
    <row r="50" s="2" customFormat="1" ht="19" customHeight="1" spans="1:7">
      <c r="A50" s="10">
        <v>48</v>
      </c>
      <c r="B50" s="25" t="s">
        <v>156</v>
      </c>
      <c r="C50" s="23" t="s">
        <v>126</v>
      </c>
      <c r="D50" s="21" t="s">
        <v>29</v>
      </c>
      <c r="E50" s="25" t="s">
        <v>157</v>
      </c>
      <c r="F50" s="21" t="s">
        <v>158</v>
      </c>
      <c r="G50" s="21">
        <v>4000</v>
      </c>
    </row>
    <row r="51" s="2" customFormat="1" ht="19" customHeight="1" spans="1:7">
      <c r="A51" s="10">
        <v>49</v>
      </c>
      <c r="B51" s="26" t="s">
        <v>159</v>
      </c>
      <c r="C51" s="23" t="s">
        <v>126</v>
      </c>
      <c r="D51" s="21" t="s">
        <v>29</v>
      </c>
      <c r="E51" s="34" t="s">
        <v>160</v>
      </c>
      <c r="F51" s="37" t="s">
        <v>161</v>
      </c>
      <c r="G51" s="21">
        <v>4000</v>
      </c>
    </row>
    <row r="52" s="2" customFormat="1" ht="24" customHeight="1" spans="1:7">
      <c r="A52" s="10">
        <v>50</v>
      </c>
      <c r="B52" s="18" t="s">
        <v>162</v>
      </c>
      <c r="C52" s="27" t="s">
        <v>163</v>
      </c>
      <c r="D52" s="21" t="s">
        <v>10</v>
      </c>
      <c r="E52" s="38" t="s">
        <v>164</v>
      </c>
      <c r="F52" s="44" t="s">
        <v>165</v>
      </c>
      <c r="G52" s="14">
        <v>5000</v>
      </c>
    </row>
    <row r="53" s="2" customFormat="1" ht="19" customHeight="1" spans="1:7">
      <c r="A53" s="10">
        <v>51</v>
      </c>
      <c r="B53" s="18" t="s">
        <v>166</v>
      </c>
      <c r="C53" s="27" t="s">
        <v>163</v>
      </c>
      <c r="D53" s="21" t="s">
        <v>29</v>
      </c>
      <c r="E53" s="38" t="s">
        <v>167</v>
      </c>
      <c r="F53" s="44" t="s">
        <v>168</v>
      </c>
      <c r="G53" s="14">
        <v>4000</v>
      </c>
    </row>
    <row r="54" s="2" customFormat="1" ht="19" customHeight="1" spans="1:7">
      <c r="A54" s="10">
        <v>52</v>
      </c>
      <c r="B54" s="18" t="s">
        <v>169</v>
      </c>
      <c r="C54" s="27" t="s">
        <v>163</v>
      </c>
      <c r="D54" s="21" t="s">
        <v>29</v>
      </c>
      <c r="E54" s="38" t="s">
        <v>170</v>
      </c>
      <c r="F54" s="44" t="s">
        <v>171</v>
      </c>
      <c r="G54" s="14">
        <v>4000</v>
      </c>
    </row>
    <row r="55" s="2" customFormat="1" ht="19" customHeight="1" spans="1:7">
      <c r="A55" s="10">
        <v>53</v>
      </c>
      <c r="B55" s="18" t="s">
        <v>172</v>
      </c>
      <c r="C55" s="27" t="s">
        <v>163</v>
      </c>
      <c r="D55" s="21" t="s">
        <v>29</v>
      </c>
      <c r="E55" s="38" t="s">
        <v>173</v>
      </c>
      <c r="F55" s="21" t="s">
        <v>174</v>
      </c>
      <c r="G55" s="14">
        <v>4000</v>
      </c>
    </row>
    <row r="56" s="2" customFormat="1" ht="19" customHeight="1" spans="1:7">
      <c r="A56" s="10">
        <v>54</v>
      </c>
      <c r="B56" s="18" t="s">
        <v>175</v>
      </c>
      <c r="C56" s="27" t="s">
        <v>163</v>
      </c>
      <c r="D56" s="21" t="s">
        <v>29</v>
      </c>
      <c r="E56" s="38" t="s">
        <v>176</v>
      </c>
      <c r="F56" s="44" t="s">
        <v>177</v>
      </c>
      <c r="G56" s="14">
        <v>4000</v>
      </c>
    </row>
    <row r="57" s="2" customFormat="1" ht="19" customHeight="1" spans="1:7">
      <c r="A57" s="10">
        <v>55</v>
      </c>
      <c r="B57" s="18" t="s">
        <v>178</v>
      </c>
      <c r="C57" s="27" t="s">
        <v>163</v>
      </c>
      <c r="D57" s="21" t="s">
        <v>29</v>
      </c>
      <c r="E57" s="38" t="s">
        <v>179</v>
      </c>
      <c r="F57" s="44" t="s">
        <v>180</v>
      </c>
      <c r="G57" s="14">
        <v>5000</v>
      </c>
    </row>
    <row r="58" s="2" customFormat="1" ht="19" customHeight="1" spans="1:7">
      <c r="A58" s="10">
        <v>56</v>
      </c>
      <c r="B58" s="18" t="s">
        <v>181</v>
      </c>
      <c r="C58" s="27" t="s">
        <v>163</v>
      </c>
      <c r="D58" s="21" t="s">
        <v>29</v>
      </c>
      <c r="E58" s="38" t="s">
        <v>182</v>
      </c>
      <c r="F58" s="44" t="s">
        <v>183</v>
      </c>
      <c r="G58" s="14">
        <v>5000</v>
      </c>
    </row>
    <row r="59" s="2" customFormat="1" ht="19" customHeight="1" spans="1:7">
      <c r="A59" s="10">
        <v>57</v>
      </c>
      <c r="B59" s="18" t="s">
        <v>184</v>
      </c>
      <c r="C59" s="27" t="s">
        <v>163</v>
      </c>
      <c r="D59" s="21" t="s">
        <v>29</v>
      </c>
      <c r="E59" s="38" t="s">
        <v>185</v>
      </c>
      <c r="F59" s="44" t="s">
        <v>186</v>
      </c>
      <c r="G59" s="14">
        <v>3000</v>
      </c>
    </row>
    <row r="60" s="2" customFormat="1" ht="19" customHeight="1" spans="1:7">
      <c r="A60" s="10">
        <v>58</v>
      </c>
      <c r="B60" s="18" t="s">
        <v>187</v>
      </c>
      <c r="C60" s="27" t="s">
        <v>163</v>
      </c>
      <c r="D60" s="21" t="s">
        <v>29</v>
      </c>
      <c r="E60" s="38" t="s">
        <v>188</v>
      </c>
      <c r="F60" s="44" t="s">
        <v>189</v>
      </c>
      <c r="G60" s="14">
        <v>3000</v>
      </c>
    </row>
    <row r="61" s="2" customFormat="1" ht="19" customHeight="1" spans="1:7">
      <c r="A61" s="10">
        <v>59</v>
      </c>
      <c r="B61" s="18" t="s">
        <v>190</v>
      </c>
      <c r="C61" s="27" t="s">
        <v>163</v>
      </c>
      <c r="D61" s="21" t="s">
        <v>29</v>
      </c>
      <c r="E61" s="38" t="s">
        <v>191</v>
      </c>
      <c r="F61" s="44" t="s">
        <v>192</v>
      </c>
      <c r="G61" s="14">
        <v>3000</v>
      </c>
    </row>
    <row r="62" s="2" customFormat="1" ht="19" customHeight="1" spans="1:7">
      <c r="A62" s="10">
        <v>60</v>
      </c>
      <c r="B62" s="18" t="s">
        <v>193</v>
      </c>
      <c r="C62" s="27" t="s">
        <v>163</v>
      </c>
      <c r="D62" s="21" t="s">
        <v>29</v>
      </c>
      <c r="E62" s="38" t="s">
        <v>194</v>
      </c>
      <c r="F62" s="44" t="s">
        <v>195</v>
      </c>
      <c r="G62" s="14">
        <v>4000</v>
      </c>
    </row>
    <row r="63" s="2" customFormat="1" ht="19" customHeight="1" spans="1:7">
      <c r="A63" s="10">
        <v>61</v>
      </c>
      <c r="B63" s="18" t="s">
        <v>196</v>
      </c>
      <c r="C63" s="27" t="s">
        <v>163</v>
      </c>
      <c r="D63" s="21" t="s">
        <v>29</v>
      </c>
      <c r="E63" s="38" t="s">
        <v>197</v>
      </c>
      <c r="F63" s="44" t="s">
        <v>198</v>
      </c>
      <c r="G63" s="14">
        <v>3000</v>
      </c>
    </row>
    <row r="64" s="2" customFormat="1" ht="19" customHeight="1" spans="1:7">
      <c r="A64" s="10">
        <v>62</v>
      </c>
      <c r="B64" s="18" t="s">
        <v>199</v>
      </c>
      <c r="C64" s="27" t="s">
        <v>163</v>
      </c>
      <c r="D64" s="21" t="s">
        <v>29</v>
      </c>
      <c r="E64" s="38" t="s">
        <v>200</v>
      </c>
      <c r="F64" s="44" t="s">
        <v>201</v>
      </c>
      <c r="G64" s="14">
        <v>3000</v>
      </c>
    </row>
    <row r="65" s="2" customFormat="1" ht="19" customHeight="1" spans="1:7">
      <c r="A65" s="10">
        <v>63</v>
      </c>
      <c r="B65" s="39" t="s">
        <v>202</v>
      </c>
      <c r="C65" s="15" t="s">
        <v>203</v>
      </c>
      <c r="D65" s="21" t="s">
        <v>10</v>
      </c>
      <c r="E65" s="39" t="s">
        <v>204</v>
      </c>
      <c r="F65" s="40" t="s">
        <v>205</v>
      </c>
      <c r="G65" s="21">
        <v>6500</v>
      </c>
    </row>
    <row r="66" s="2" customFormat="1" ht="19" customHeight="1" spans="1:7">
      <c r="A66" s="10">
        <v>64</v>
      </c>
      <c r="B66" s="39" t="s">
        <v>206</v>
      </c>
      <c r="C66" s="15" t="s">
        <v>203</v>
      </c>
      <c r="D66" s="21" t="s">
        <v>10</v>
      </c>
      <c r="E66" s="39" t="s">
        <v>207</v>
      </c>
      <c r="F66" s="40" t="s">
        <v>208</v>
      </c>
      <c r="G66" s="21">
        <v>6500</v>
      </c>
    </row>
    <row r="67" s="2" customFormat="1" ht="19" customHeight="1" spans="1:7">
      <c r="A67" s="10">
        <v>65</v>
      </c>
      <c r="B67" s="39" t="s">
        <v>209</v>
      </c>
      <c r="C67" s="15" t="s">
        <v>203</v>
      </c>
      <c r="D67" s="21" t="s">
        <v>10</v>
      </c>
      <c r="E67" s="39" t="s">
        <v>210</v>
      </c>
      <c r="F67" s="40" t="s">
        <v>211</v>
      </c>
      <c r="G67" s="21">
        <v>6500</v>
      </c>
    </row>
    <row r="68" s="2" customFormat="1" ht="19" customHeight="1" spans="1:7">
      <c r="A68" s="10">
        <v>66</v>
      </c>
      <c r="B68" s="39" t="s">
        <v>212</v>
      </c>
      <c r="C68" s="15" t="s">
        <v>203</v>
      </c>
      <c r="D68" s="21" t="s">
        <v>10</v>
      </c>
      <c r="E68" s="39" t="s">
        <v>213</v>
      </c>
      <c r="F68" s="40" t="s">
        <v>214</v>
      </c>
      <c r="G68" s="21">
        <v>6500</v>
      </c>
    </row>
    <row r="69" s="2" customFormat="1" ht="19" customHeight="1" spans="1:7">
      <c r="A69" s="10">
        <v>67</v>
      </c>
      <c r="B69" s="39" t="s">
        <v>215</v>
      </c>
      <c r="C69" s="15" t="s">
        <v>203</v>
      </c>
      <c r="D69" s="21" t="s">
        <v>29</v>
      </c>
      <c r="E69" s="39" t="s">
        <v>216</v>
      </c>
      <c r="F69" s="40" t="s">
        <v>217</v>
      </c>
      <c r="G69" s="21">
        <v>2500</v>
      </c>
    </row>
    <row r="70" s="2" customFormat="1" ht="19" customHeight="1" spans="1:7">
      <c r="A70" s="10">
        <v>68</v>
      </c>
      <c r="B70" s="39" t="s">
        <v>218</v>
      </c>
      <c r="C70" s="15" t="s">
        <v>203</v>
      </c>
      <c r="D70" s="21" t="s">
        <v>29</v>
      </c>
      <c r="E70" s="39" t="s">
        <v>219</v>
      </c>
      <c r="F70" s="40" t="s">
        <v>220</v>
      </c>
      <c r="G70" s="21">
        <v>3000</v>
      </c>
    </row>
    <row r="71" s="2" customFormat="1" ht="19" customHeight="1" spans="1:7">
      <c r="A71" s="10">
        <v>69</v>
      </c>
      <c r="B71" s="39" t="s">
        <v>221</v>
      </c>
      <c r="C71" s="15" t="s">
        <v>203</v>
      </c>
      <c r="D71" s="21" t="s">
        <v>29</v>
      </c>
      <c r="E71" s="39" t="s">
        <v>222</v>
      </c>
      <c r="F71" s="40" t="s">
        <v>223</v>
      </c>
      <c r="G71" s="21">
        <v>1500</v>
      </c>
    </row>
    <row r="72" s="2" customFormat="1" ht="19" customHeight="1" spans="1:7">
      <c r="A72" s="10">
        <v>70</v>
      </c>
      <c r="B72" s="39" t="s">
        <v>224</v>
      </c>
      <c r="C72" s="15" t="s">
        <v>203</v>
      </c>
      <c r="D72" s="21" t="s">
        <v>29</v>
      </c>
      <c r="E72" s="39" t="s">
        <v>225</v>
      </c>
      <c r="F72" s="40" t="s">
        <v>226</v>
      </c>
      <c r="G72" s="21">
        <v>1500</v>
      </c>
    </row>
    <row r="73" s="2" customFormat="1" ht="19" customHeight="1" spans="1:7">
      <c r="A73" s="10">
        <v>71</v>
      </c>
      <c r="B73" s="39" t="s">
        <v>227</v>
      </c>
      <c r="C73" s="15" t="s">
        <v>203</v>
      </c>
      <c r="D73" s="21" t="s">
        <v>29</v>
      </c>
      <c r="E73" s="39" t="s">
        <v>228</v>
      </c>
      <c r="F73" s="40" t="s">
        <v>229</v>
      </c>
      <c r="G73" s="21">
        <v>1500</v>
      </c>
    </row>
    <row r="74" s="2" customFormat="1" ht="19" customHeight="1" spans="1:7">
      <c r="A74" s="10">
        <v>72</v>
      </c>
      <c r="B74" s="39" t="s">
        <v>230</v>
      </c>
      <c r="C74" s="15" t="s">
        <v>203</v>
      </c>
      <c r="D74" s="21" t="s">
        <v>29</v>
      </c>
      <c r="E74" s="39" t="s">
        <v>231</v>
      </c>
      <c r="F74" s="40" t="s">
        <v>232</v>
      </c>
      <c r="G74" s="21">
        <v>1500</v>
      </c>
    </row>
    <row r="75" s="2" customFormat="1" ht="19" customHeight="1" spans="1:7">
      <c r="A75" s="10">
        <v>73</v>
      </c>
      <c r="B75" s="39" t="s">
        <v>233</v>
      </c>
      <c r="C75" s="15" t="s">
        <v>203</v>
      </c>
      <c r="D75" s="21" t="s">
        <v>29</v>
      </c>
      <c r="E75" s="39" t="s">
        <v>234</v>
      </c>
      <c r="F75" s="40" t="s">
        <v>235</v>
      </c>
      <c r="G75" s="21">
        <v>1500</v>
      </c>
    </row>
    <row r="76" s="2" customFormat="1" ht="19" customHeight="1" spans="1:7">
      <c r="A76" s="10">
        <v>74</v>
      </c>
      <c r="B76" s="39" t="s">
        <v>236</v>
      </c>
      <c r="C76" s="15" t="s">
        <v>203</v>
      </c>
      <c r="D76" s="21" t="s">
        <v>29</v>
      </c>
      <c r="E76" s="39" t="s">
        <v>237</v>
      </c>
      <c r="F76" s="40" t="s">
        <v>238</v>
      </c>
      <c r="G76" s="21">
        <v>1500</v>
      </c>
    </row>
    <row r="77" s="2" customFormat="1" ht="19" customHeight="1" spans="1:7">
      <c r="A77" s="10">
        <v>75</v>
      </c>
      <c r="B77" s="39" t="s">
        <v>239</v>
      </c>
      <c r="C77" s="15" t="s">
        <v>203</v>
      </c>
      <c r="D77" s="21" t="s">
        <v>29</v>
      </c>
      <c r="E77" s="39" t="s">
        <v>240</v>
      </c>
      <c r="F77" s="40" t="s">
        <v>241</v>
      </c>
      <c r="G77" s="21">
        <v>1500</v>
      </c>
    </row>
    <row r="78" s="2" customFormat="1" ht="19" customHeight="1" spans="1:7">
      <c r="A78" s="10">
        <v>76</v>
      </c>
      <c r="B78" s="39" t="s">
        <v>242</v>
      </c>
      <c r="C78" s="15" t="s">
        <v>203</v>
      </c>
      <c r="D78" s="21" t="s">
        <v>29</v>
      </c>
      <c r="E78" s="39" t="s">
        <v>243</v>
      </c>
      <c r="F78" s="40" t="s">
        <v>244</v>
      </c>
      <c r="G78" s="21">
        <v>1500</v>
      </c>
    </row>
    <row r="79" s="2" customFormat="1" ht="19" customHeight="1" spans="1:7">
      <c r="A79" s="10">
        <v>77</v>
      </c>
      <c r="B79" s="39" t="s">
        <v>245</v>
      </c>
      <c r="C79" s="15" t="s">
        <v>203</v>
      </c>
      <c r="D79" s="21" t="s">
        <v>29</v>
      </c>
      <c r="E79" s="39" t="s">
        <v>246</v>
      </c>
      <c r="F79" s="40" t="s">
        <v>247</v>
      </c>
      <c r="G79" s="21">
        <v>1500</v>
      </c>
    </row>
    <row r="80" s="2" customFormat="1" ht="19" customHeight="1" spans="1:7">
      <c r="A80" s="10">
        <v>78</v>
      </c>
      <c r="B80" s="39" t="s">
        <v>248</v>
      </c>
      <c r="C80" s="15" t="s">
        <v>203</v>
      </c>
      <c r="D80" s="21" t="s">
        <v>29</v>
      </c>
      <c r="E80" s="39" t="s">
        <v>249</v>
      </c>
      <c r="F80" s="40" t="s">
        <v>250</v>
      </c>
      <c r="G80" s="21">
        <v>1500</v>
      </c>
    </row>
    <row r="81" s="2" customFormat="1" ht="19" customHeight="1" spans="1:7">
      <c r="A81" s="10">
        <v>79</v>
      </c>
      <c r="B81" s="39" t="s">
        <v>251</v>
      </c>
      <c r="C81" s="15" t="s">
        <v>203</v>
      </c>
      <c r="D81" s="21" t="s">
        <v>29</v>
      </c>
      <c r="E81" s="39" t="s">
        <v>252</v>
      </c>
      <c r="F81" s="40" t="s">
        <v>253</v>
      </c>
      <c r="G81" s="21">
        <v>1500</v>
      </c>
    </row>
    <row r="82" s="2" customFormat="1" ht="19" customHeight="1" spans="1:7">
      <c r="A82" s="10">
        <v>80</v>
      </c>
      <c r="B82" s="13" t="s">
        <v>254</v>
      </c>
      <c r="C82" s="21" t="s">
        <v>255</v>
      </c>
      <c r="D82" s="21" t="s">
        <v>10</v>
      </c>
      <c r="E82" s="25" t="s">
        <v>256</v>
      </c>
      <c r="F82" s="21" t="s">
        <v>257</v>
      </c>
      <c r="G82" s="21">
        <v>3000</v>
      </c>
    </row>
    <row r="83" s="2" customFormat="1" ht="19" customHeight="1" spans="1:7">
      <c r="A83" s="10">
        <v>81</v>
      </c>
      <c r="B83" s="13" t="s">
        <v>258</v>
      </c>
      <c r="C83" s="21" t="s">
        <v>255</v>
      </c>
      <c r="D83" s="21" t="s">
        <v>10</v>
      </c>
      <c r="E83" s="25" t="s">
        <v>259</v>
      </c>
      <c r="F83" s="21" t="s">
        <v>260</v>
      </c>
      <c r="G83" s="21">
        <v>3000</v>
      </c>
    </row>
    <row r="84" s="2" customFormat="1" ht="19" customHeight="1" spans="1:7">
      <c r="A84" s="10">
        <v>82</v>
      </c>
      <c r="B84" s="13" t="s">
        <v>261</v>
      </c>
      <c r="C84" s="21" t="s">
        <v>255</v>
      </c>
      <c r="D84" s="21" t="s">
        <v>10</v>
      </c>
      <c r="E84" s="41" t="s">
        <v>262</v>
      </c>
      <c r="F84" s="21" t="s">
        <v>263</v>
      </c>
      <c r="G84" s="21">
        <v>3000</v>
      </c>
    </row>
    <row r="85" s="2" customFormat="1" ht="19" customHeight="1" spans="1:7">
      <c r="A85" s="10">
        <v>83</v>
      </c>
      <c r="B85" s="13" t="s">
        <v>264</v>
      </c>
      <c r="C85" s="21" t="s">
        <v>255</v>
      </c>
      <c r="D85" s="21" t="s">
        <v>29</v>
      </c>
      <c r="E85" s="25" t="s">
        <v>265</v>
      </c>
      <c r="F85" s="21" t="s">
        <v>266</v>
      </c>
      <c r="G85" s="21">
        <v>3000</v>
      </c>
    </row>
    <row r="86" s="2" customFormat="1" ht="19" customHeight="1" spans="1:7">
      <c r="A86" s="10">
        <v>84</v>
      </c>
      <c r="B86" s="13" t="s">
        <v>267</v>
      </c>
      <c r="C86" s="21" t="s">
        <v>255</v>
      </c>
      <c r="D86" s="21" t="s">
        <v>29</v>
      </c>
      <c r="E86" s="25" t="s">
        <v>268</v>
      </c>
      <c r="F86" s="21" t="s">
        <v>269</v>
      </c>
      <c r="G86" s="21">
        <v>3000</v>
      </c>
    </row>
    <row r="87" s="2" customFormat="1" ht="19" customHeight="1" spans="1:7">
      <c r="A87" s="10">
        <v>85</v>
      </c>
      <c r="B87" s="13" t="s">
        <v>270</v>
      </c>
      <c r="C87" s="21" t="s">
        <v>255</v>
      </c>
      <c r="D87" s="21" t="s">
        <v>29</v>
      </c>
      <c r="E87" s="25" t="s">
        <v>271</v>
      </c>
      <c r="F87" s="21" t="s">
        <v>272</v>
      </c>
      <c r="G87" s="21">
        <v>3000</v>
      </c>
    </row>
    <row r="88" s="2" customFormat="1" ht="19" customHeight="1" spans="1:7">
      <c r="A88" s="10">
        <v>86</v>
      </c>
      <c r="B88" s="13" t="s">
        <v>273</v>
      </c>
      <c r="C88" s="21" t="s">
        <v>255</v>
      </c>
      <c r="D88" s="21" t="s">
        <v>29</v>
      </c>
      <c r="E88" s="25" t="s">
        <v>274</v>
      </c>
      <c r="F88" s="21" t="s">
        <v>275</v>
      </c>
      <c r="G88" s="21">
        <v>3000</v>
      </c>
    </row>
    <row r="89" s="2" customFormat="1" ht="19" customHeight="1" spans="1:7">
      <c r="A89" s="10">
        <v>87</v>
      </c>
      <c r="B89" s="13" t="s">
        <v>276</v>
      </c>
      <c r="C89" s="21" t="s">
        <v>255</v>
      </c>
      <c r="D89" s="21" t="s">
        <v>29</v>
      </c>
      <c r="E89" s="25" t="s">
        <v>277</v>
      </c>
      <c r="F89" s="21" t="s">
        <v>278</v>
      </c>
      <c r="G89" s="21">
        <v>3000</v>
      </c>
    </row>
    <row r="90" s="2" customFormat="1" ht="19" customHeight="1" spans="1:7">
      <c r="A90" s="10">
        <v>88</v>
      </c>
      <c r="B90" s="13" t="s">
        <v>279</v>
      </c>
      <c r="C90" s="21" t="s">
        <v>255</v>
      </c>
      <c r="D90" s="21" t="s">
        <v>29</v>
      </c>
      <c r="E90" s="25" t="s">
        <v>280</v>
      </c>
      <c r="F90" s="21" t="s">
        <v>281</v>
      </c>
      <c r="G90" s="21">
        <v>3000</v>
      </c>
    </row>
    <row r="91" s="2" customFormat="1" ht="19" customHeight="1" spans="1:7">
      <c r="A91" s="10">
        <v>89</v>
      </c>
      <c r="B91" s="18" t="s">
        <v>282</v>
      </c>
      <c r="C91" s="14" t="s">
        <v>255</v>
      </c>
      <c r="D91" s="21" t="s">
        <v>29</v>
      </c>
      <c r="E91" s="38" t="s">
        <v>283</v>
      </c>
      <c r="F91" s="14" t="s">
        <v>284</v>
      </c>
      <c r="G91" s="21">
        <v>3000</v>
      </c>
    </row>
    <row r="92" s="2" customFormat="1" ht="19" customHeight="1" spans="1:7">
      <c r="A92" s="10">
        <v>90</v>
      </c>
      <c r="B92" s="18" t="s">
        <v>285</v>
      </c>
      <c r="C92" s="14" t="s">
        <v>255</v>
      </c>
      <c r="D92" s="21" t="s">
        <v>29</v>
      </c>
      <c r="E92" s="38" t="s">
        <v>286</v>
      </c>
      <c r="F92" s="14" t="s">
        <v>287</v>
      </c>
      <c r="G92" s="21">
        <v>3000</v>
      </c>
    </row>
    <row r="93" s="2" customFormat="1" ht="19" customHeight="1" spans="1:7">
      <c r="A93" s="10">
        <v>91</v>
      </c>
      <c r="B93" s="18" t="s">
        <v>288</v>
      </c>
      <c r="C93" s="14" t="s">
        <v>255</v>
      </c>
      <c r="D93" s="21" t="s">
        <v>29</v>
      </c>
      <c r="E93" s="38" t="s">
        <v>289</v>
      </c>
      <c r="F93" s="14" t="s">
        <v>290</v>
      </c>
      <c r="G93" s="21">
        <v>3000</v>
      </c>
    </row>
    <row r="94" s="2" customFormat="1" ht="19" customHeight="1" spans="1:7">
      <c r="A94" s="10">
        <v>92</v>
      </c>
      <c r="B94" s="18" t="s">
        <v>291</v>
      </c>
      <c r="C94" s="14" t="s">
        <v>255</v>
      </c>
      <c r="D94" s="21" t="s">
        <v>29</v>
      </c>
      <c r="E94" s="38" t="s">
        <v>292</v>
      </c>
      <c r="F94" s="14" t="s">
        <v>293</v>
      </c>
      <c r="G94" s="21">
        <v>2000</v>
      </c>
    </row>
    <row r="95" s="2" customFormat="1" ht="19" customHeight="1" spans="1:7">
      <c r="A95" s="10">
        <v>93</v>
      </c>
      <c r="B95" s="18" t="s">
        <v>294</v>
      </c>
      <c r="C95" s="14" t="s">
        <v>255</v>
      </c>
      <c r="D95" s="21" t="s">
        <v>29</v>
      </c>
      <c r="E95" s="38" t="s">
        <v>295</v>
      </c>
      <c r="F95" s="14" t="s">
        <v>296</v>
      </c>
      <c r="G95" s="21">
        <v>2000</v>
      </c>
    </row>
    <row r="96" s="2" customFormat="1" ht="19" customHeight="1" spans="1:7">
      <c r="A96" s="10">
        <v>94</v>
      </c>
      <c r="B96" s="25" t="s">
        <v>297</v>
      </c>
      <c r="C96" s="21" t="s">
        <v>298</v>
      </c>
      <c r="D96" s="21" t="s">
        <v>10</v>
      </c>
      <c r="E96" s="25" t="s">
        <v>299</v>
      </c>
      <c r="F96" s="15" t="s">
        <v>300</v>
      </c>
      <c r="G96" s="15">
        <v>24000</v>
      </c>
    </row>
    <row r="97" s="2" customFormat="1" ht="19" customHeight="1" spans="1:7">
      <c r="A97" s="10">
        <v>95</v>
      </c>
      <c r="B97" s="25" t="s">
        <v>301</v>
      </c>
      <c r="C97" s="21" t="s">
        <v>298</v>
      </c>
      <c r="D97" s="21" t="s">
        <v>10</v>
      </c>
      <c r="E97" s="25" t="s">
        <v>302</v>
      </c>
      <c r="F97" s="42" t="s">
        <v>303</v>
      </c>
      <c r="G97" s="15">
        <v>12000</v>
      </c>
    </row>
    <row r="98" s="2" customFormat="1" ht="19" customHeight="1" spans="1:7">
      <c r="A98" s="10">
        <v>96</v>
      </c>
      <c r="B98" s="13" t="s">
        <v>304</v>
      </c>
      <c r="C98" s="21" t="s">
        <v>305</v>
      </c>
      <c r="D98" s="21" t="s">
        <v>10</v>
      </c>
      <c r="E98" s="25" t="s">
        <v>306</v>
      </c>
      <c r="F98" s="21" t="s">
        <v>307</v>
      </c>
      <c r="G98" s="21">
        <v>6000</v>
      </c>
    </row>
    <row r="99" s="2" customFormat="1" ht="19" customHeight="1" spans="1:7">
      <c r="A99" s="10">
        <v>97</v>
      </c>
      <c r="B99" s="13" t="s">
        <v>308</v>
      </c>
      <c r="C99" s="21" t="s">
        <v>305</v>
      </c>
      <c r="D99" s="21" t="s">
        <v>10</v>
      </c>
      <c r="E99" s="25" t="s">
        <v>309</v>
      </c>
      <c r="F99" s="21" t="s">
        <v>310</v>
      </c>
      <c r="G99" s="21">
        <v>4000</v>
      </c>
    </row>
    <row r="100" s="2" customFormat="1" ht="19" customHeight="1" spans="1:7">
      <c r="A100" s="10">
        <v>98</v>
      </c>
      <c r="B100" s="13" t="s">
        <v>311</v>
      </c>
      <c r="C100" s="21" t="s">
        <v>305</v>
      </c>
      <c r="D100" s="21" t="s">
        <v>10</v>
      </c>
      <c r="E100" s="25" t="s">
        <v>312</v>
      </c>
      <c r="F100" s="21" t="s">
        <v>313</v>
      </c>
      <c r="G100" s="21">
        <v>4000</v>
      </c>
    </row>
    <row r="101" s="2" customFormat="1" ht="19" customHeight="1" spans="1:7">
      <c r="A101" s="10">
        <v>99</v>
      </c>
      <c r="B101" s="13" t="s">
        <v>314</v>
      </c>
      <c r="C101" s="21" t="s">
        <v>305</v>
      </c>
      <c r="D101" s="21" t="s">
        <v>29</v>
      </c>
      <c r="E101" s="25" t="s">
        <v>315</v>
      </c>
      <c r="F101" s="21" t="s">
        <v>316</v>
      </c>
      <c r="G101" s="21">
        <v>4000</v>
      </c>
    </row>
    <row r="102" s="2" customFormat="1" ht="19" customHeight="1" spans="1:7">
      <c r="A102" s="10">
        <v>100</v>
      </c>
      <c r="B102" s="13" t="s">
        <v>317</v>
      </c>
      <c r="C102" s="21" t="s">
        <v>305</v>
      </c>
      <c r="D102" s="21" t="s">
        <v>29</v>
      </c>
      <c r="E102" s="25" t="s">
        <v>318</v>
      </c>
      <c r="F102" s="21" t="s">
        <v>319</v>
      </c>
      <c r="G102" s="21">
        <v>6000</v>
      </c>
    </row>
    <row r="103" s="2" customFormat="1" ht="19" customHeight="1" spans="1:7">
      <c r="A103" s="10">
        <v>101</v>
      </c>
      <c r="B103" s="13" t="s">
        <v>320</v>
      </c>
      <c r="C103" s="21" t="s">
        <v>305</v>
      </c>
      <c r="D103" s="21" t="s">
        <v>29</v>
      </c>
      <c r="E103" s="25" t="s">
        <v>321</v>
      </c>
      <c r="F103" s="21" t="s">
        <v>322</v>
      </c>
      <c r="G103" s="21">
        <v>6000</v>
      </c>
    </row>
    <row r="104" s="2" customFormat="1" ht="19" customHeight="1" spans="1:7">
      <c r="A104" s="10">
        <v>102</v>
      </c>
      <c r="B104" s="13" t="s">
        <v>323</v>
      </c>
      <c r="C104" s="21" t="s">
        <v>305</v>
      </c>
      <c r="D104" s="21" t="s">
        <v>29</v>
      </c>
      <c r="E104" s="38" t="s">
        <v>324</v>
      </c>
      <c r="F104" s="21" t="s">
        <v>325</v>
      </c>
      <c r="G104" s="21">
        <v>6000</v>
      </c>
    </row>
    <row r="105" s="2" customFormat="1" ht="19" customHeight="1" spans="1:7">
      <c r="A105" s="10">
        <v>103</v>
      </c>
      <c r="B105" s="13" t="s">
        <v>326</v>
      </c>
      <c r="C105" s="21" t="s">
        <v>305</v>
      </c>
      <c r="D105" s="21" t="s">
        <v>29</v>
      </c>
      <c r="E105" s="25" t="s">
        <v>327</v>
      </c>
      <c r="F105" s="21" t="s">
        <v>328</v>
      </c>
      <c r="G105" s="21">
        <v>4000</v>
      </c>
    </row>
    <row r="106" s="2" customFormat="1" ht="19" customHeight="1" spans="1:7">
      <c r="A106" s="10">
        <v>104</v>
      </c>
      <c r="B106" s="13" t="s">
        <v>329</v>
      </c>
      <c r="C106" s="15" t="s">
        <v>330</v>
      </c>
      <c r="D106" s="21" t="s">
        <v>10</v>
      </c>
      <c r="E106" s="25" t="s">
        <v>331</v>
      </c>
      <c r="F106" s="21" t="s">
        <v>332</v>
      </c>
      <c r="G106" s="21">
        <v>10000</v>
      </c>
    </row>
    <row r="107" s="2" customFormat="1" ht="19" customHeight="1" spans="1:7">
      <c r="A107" s="10">
        <v>105</v>
      </c>
      <c r="B107" s="13" t="s">
        <v>333</v>
      </c>
      <c r="C107" s="15" t="s">
        <v>330</v>
      </c>
      <c r="D107" s="21" t="s">
        <v>29</v>
      </c>
      <c r="E107" s="25" t="s">
        <v>334</v>
      </c>
      <c r="F107" s="21" t="s">
        <v>335</v>
      </c>
      <c r="G107" s="21">
        <v>8000</v>
      </c>
    </row>
    <row r="108" s="2" customFormat="1" ht="19" customHeight="1" spans="1:7">
      <c r="A108" s="10">
        <v>106</v>
      </c>
      <c r="B108" s="13" t="s">
        <v>336</v>
      </c>
      <c r="C108" s="15" t="s">
        <v>330</v>
      </c>
      <c r="D108" s="21" t="s">
        <v>29</v>
      </c>
      <c r="E108" s="25" t="s">
        <v>337</v>
      </c>
      <c r="F108" s="21" t="s">
        <v>338</v>
      </c>
      <c r="G108" s="21">
        <v>4000</v>
      </c>
    </row>
    <row r="109" s="2" customFormat="1" ht="19" customHeight="1" spans="1:7">
      <c r="A109" s="10">
        <v>107</v>
      </c>
      <c r="B109" s="18" t="s">
        <v>339</v>
      </c>
      <c r="C109" s="14"/>
      <c r="D109" s="14"/>
      <c r="E109" s="38"/>
      <c r="F109" s="14"/>
      <c r="G109" s="14">
        <f>SUM(G3:G108)</f>
        <v>582000</v>
      </c>
    </row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</sheetData>
  <mergeCells count="1">
    <mergeCell ref="A1:G1"/>
  </mergeCells>
  <dataValidations count="1">
    <dataValidation type="list" allowBlank="1" showInputMessage="1" showErrorMessage="1" sqref="D27 D28 D29 D30 D25:D26">
      <formula1>"县域,城区"</formula1>
    </dataValidation>
  </dataValidations>
  <pageMargins left="0.751388888888889" right="0.751388888888889" top="0.786805555555556" bottom="1" header="0.865972222222222" footer="0.511805555555556"/>
  <pageSetup paperSize="9" scale="91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农业银行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朱丹</dc:creator>
  <cp:lastModifiedBy>sxabc</cp:lastModifiedBy>
  <dcterms:created xsi:type="dcterms:W3CDTF">2021-08-22T08:53:00Z</dcterms:created>
  <dcterms:modified xsi:type="dcterms:W3CDTF">2026-05-26T15:27:36Z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D554B18D90734C929610736A98733B1D</vt:lpwstr>
  </property>
</Properties>
</file>